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<sst xmlns="http://schemas.openxmlformats.org/spreadsheetml/2006/main" count="43" uniqueCount="41">
  <si>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</si>
  <si>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</si>
  <si>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</si>
  <si>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</si>
  <si>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</si>
  <si>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</si>
  <si>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</si>
  <si>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</si>
  <si>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</si>
  <si>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</si>
  <si>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</si>
  <si>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</si>
  <si>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</si>
  <si>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</si>
  <si>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</si>
  <si>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</si>
  <si>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 из творога</t>
  </si>
  <si>
    <t xml:space="preserve">гор.напиток</t>
  </si>
  <si>
    <t xml:space="preserve">Чай с лимоном</t>
  </si>
  <si>
    <t xml:space="preserve">хлеб</t>
  </si>
  <si>
    <t xml:space="preserve">Тб,96</t>
  </si>
  <si>
    <t xml:space="preserve">Хлеб пшеничный</t>
  </si>
  <si>
    <t xml:space="preserve">Салат из моркови с сахаром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</si>
  <si>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</si>
  <si>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</si>
  <si>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</si>
  <si>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</si>
  <si>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</si>
  <si>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</si>
  <si>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</si>
  <si>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крупой</t>
  </si>
  <si>
    <t xml:space="preserve">2 блюдо</t>
  </si>
  <si>
    <t xml:space="preserve">Тефтели из птицы  в соусе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</si>
  <si>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</si>
  <si>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</si>
  <si>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</si>
  <si>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</t>
  </si>
  <si>
    <t xml:space="preserve">хлеб бел.</t>
  </si>
  <si>
    <t xml:space="preserve">тб.96</t>
  </si>
  <si>
    <t xml:space="preserve">Хлеб ржаной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</si>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</sst>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46129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297</v>
      </c>
      <c r="D4" s="11" t="s">
        <v>16</v>
      </c>
      <c r="E4" s="12" t="n">
        <v>200</v>
      </c>
      <c r="F4" s="13" t="n">
        <v>51.22</v>
      </c>
      <c r="G4" s="14" t="n">
        <v>317</v>
      </c>
      <c r="H4" s="14" t="n">
        <v>13</v>
      </c>
      <c r="I4" s="14" t="n">
        <v>16</v>
      </c>
      <c r="J4" s="14" t="n">
        <v>30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2" t="n">
        <v>200</v>
      </c>
      <c r="F5" s="13" t="n">
        <v>4.6</v>
      </c>
      <c r="G5" s="14" t="n">
        <v>53</v>
      </c>
      <c r="H5" s="14" t="n">
        <v>0</v>
      </c>
      <c r="I5" s="14" t="n">
        <v>0</v>
      </c>
      <c r="J5" s="14" t="n">
        <v>13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2" t="n">
        <v>60</v>
      </c>
      <c r="F6" s="13" t="n">
        <v>4.9</v>
      </c>
      <c r="G6" s="14" t="n">
        <v>126</v>
      </c>
      <c r="H6" s="14" t="n">
        <v>4</v>
      </c>
      <c r="I6" s="14" t="n">
        <v>0</v>
      </c>
      <c r="J6" s="14" t="n">
        <v>26</v>
      </c>
    </row>
    <row r="7" customFormat="false" ht="14.25" hidden="false" customHeight="false" outlineLevel="0" collapsed="false">
      <c r="A7" s="15"/>
      <c r="B7" s="18"/>
      <c r="C7" s="10" t="n">
        <v>65</v>
      </c>
      <c r="D7" s="11" t="s">
        <v>22</v>
      </c>
      <c r="E7" s="19" t="n">
        <v>100</v>
      </c>
      <c r="F7" s="20" t="n">
        <v>9.28</v>
      </c>
      <c r="G7" s="21" t="n">
        <v>108.3</v>
      </c>
      <c r="H7" s="21" t="n">
        <v>1</v>
      </c>
      <c r="I7" s="21" t="n">
        <v>0</v>
      </c>
      <c r="J7" s="21" t="n">
        <v>24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560</v>
      </c>
      <c r="F8" s="27" t="n">
        <f aca="false">SUM(F4:F7)</f>
        <v>70</v>
      </c>
      <c r="G8" s="28" t="n">
        <f aca="false">SUM(G4:G7)</f>
        <v>604.3</v>
      </c>
      <c r="H8" s="26" t="n">
        <f aca="false">SUM(H4:H7)</f>
        <v>18</v>
      </c>
      <c r="I8" s="26" t="n">
        <f aca="false">SUM(I4:I7)</f>
        <v>16</v>
      </c>
      <c r="J8" s="26" t="n">
        <f aca="false">SUM(J4:J7)</f>
        <v>93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18" t="s">
        <v>27</v>
      </c>
      <c r="C12" s="45" t="s">
        <v>20</v>
      </c>
      <c r="D12" s="17" t="s">
        <v>28</v>
      </c>
      <c r="E12" s="46" t="n">
        <v>100</v>
      </c>
      <c r="F12" s="14" t="n">
        <v>5.62</v>
      </c>
      <c r="G12" s="14" t="n">
        <v>86</v>
      </c>
      <c r="H12" s="14" t="n">
        <v>1</v>
      </c>
      <c r="I12" s="14" t="n">
        <v>5</v>
      </c>
      <c r="J12" s="14" t="n">
        <v>9</v>
      </c>
    </row>
    <row r="13" customFormat="false" ht="14.25" hidden="false" customHeight="false" outlineLevel="0" collapsed="false">
      <c r="A13" s="15"/>
      <c r="B13" s="16" t="s">
        <v>29</v>
      </c>
      <c r="C13" s="10" t="n">
        <v>136</v>
      </c>
      <c r="D13" s="17" t="s">
        <v>30</v>
      </c>
      <c r="E13" s="12" t="n">
        <v>250</v>
      </c>
      <c r="F13" s="14" t="n">
        <v>9.12</v>
      </c>
      <c r="G13" s="14" t="n">
        <v>73</v>
      </c>
      <c r="H13" s="14" t="n">
        <v>3</v>
      </c>
      <c r="I13" s="14" t="n">
        <v>3</v>
      </c>
      <c r="J13" s="14" t="n">
        <v>3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12" t="n">
        <v>110</v>
      </c>
      <c r="F14" s="14" t="n">
        <v>26.2</v>
      </c>
      <c r="G14" s="14" t="n">
        <v>223</v>
      </c>
      <c r="H14" s="14" t="n">
        <v>12</v>
      </c>
      <c r="I14" s="14" t="n">
        <v>13</v>
      </c>
      <c r="J14" s="14" t="n">
        <v>15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2" t="n">
        <v>200</v>
      </c>
      <c r="F15" s="14" t="n">
        <v>16.6</v>
      </c>
      <c r="G15" s="14" t="n">
        <v>285</v>
      </c>
      <c r="H15" s="14" t="n">
        <v>4</v>
      </c>
      <c r="I15" s="14" t="n">
        <v>6</v>
      </c>
      <c r="J15" s="14" t="n">
        <v>52</v>
      </c>
    </row>
    <row r="16" customFormat="false" ht="14.25" hidden="false" customHeight="false" outlineLevel="0" collapsed="false">
      <c r="A16" s="15"/>
      <c r="B16" s="16" t="s">
        <v>35</v>
      </c>
      <c r="C16" s="10" t="n">
        <v>585</v>
      </c>
      <c r="D16" s="17" t="s">
        <v>36</v>
      </c>
      <c r="E16" s="12" t="n">
        <v>200</v>
      </c>
      <c r="F16" s="14" t="n">
        <v>7.56</v>
      </c>
      <c r="G16" s="14" t="n">
        <v>110</v>
      </c>
      <c r="H16" s="14" t="n">
        <v>0</v>
      </c>
      <c r="I16" s="14" t="n">
        <v>0</v>
      </c>
      <c r="J16" s="14" t="n">
        <v>27</v>
      </c>
    </row>
    <row r="17" customFormat="false" ht="14.25" hidden="false" customHeight="false" outlineLevel="0" collapsed="false">
      <c r="A17" s="15"/>
      <c r="B17" s="16" t="s">
        <v>37</v>
      </c>
      <c r="C17" s="47" t="s">
        <v>38</v>
      </c>
      <c r="D17" s="17" t="s">
        <v>39</v>
      </c>
      <c r="E17" s="12" t="n">
        <v>60</v>
      </c>
      <c r="F17" s="14" t="n">
        <v>4.9</v>
      </c>
      <c r="G17" s="14" t="n">
        <v>126</v>
      </c>
      <c r="H17" s="14" t="n">
        <v>4</v>
      </c>
      <c r="I17" s="14" t="n">
        <v>1</v>
      </c>
      <c r="J17" s="14" t="n">
        <v>26</v>
      </c>
    </row>
    <row r="18" customFormat="false" ht="14.25" hidden="false" customHeight="false" outlineLevel="0" collapsed="false">
      <c r="A18" s="15"/>
      <c r="B18" s="48" t="s">
        <v>40</v>
      </c>
      <c r="C18" s="10"/>
      <c r="D18" s="49"/>
      <c r="E18" s="50"/>
      <c r="F18" s="51"/>
      <c r="G18" s="50"/>
      <c r="H18" s="50"/>
      <c r="I18" s="50"/>
      <c r="J18" s="52"/>
    </row>
    <row r="19" customFormat="false" ht="14.25" hidden="false" customHeight="false" outlineLevel="0" collapsed="false">
      <c r="A19" s="15"/>
      <c r="B19" s="23"/>
      <c r="C19" s="24"/>
      <c r="D19" s="53" t="s">
        <v>23</v>
      </c>
      <c r="E19" s="28" t="n">
        <f aca="false">SUM(E12:E18)</f>
        <v>920</v>
      </c>
      <c r="F19" s="27" t="n">
        <f aca="false">SUM(F12:F18)</f>
        <v>70</v>
      </c>
      <c r="G19" s="28" t="n">
        <f aca="false">SUM(G12:G18)</f>
        <v>903</v>
      </c>
      <c r="H19" s="28" t="n">
        <f aca="false">SUM(H12:H18)</f>
        <v>24</v>
      </c>
      <c r="I19" s="28" t="n">
        <f aca="false">SUM(I12:I18)</f>
        <v>28</v>
      </c>
      <c r="J19" s="28" t="n">
        <f aca="false">SUM(J12:J18)</f>
        <v>132</v>
      </c>
    </row>
    <row r="20" customFormat="false" ht="14.25" hidden="false" customHeight="false" outlineLevel="0" collapsed="false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2025-09-25T14:07:00Z</cp:lastPrinted>
  <dcterms:modified xsi:type="dcterms:W3CDTF">2026-04-13T10:53:25Z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