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<sst xmlns="http://schemas.openxmlformats.org/spreadsheetml/2006/main" count="43" uniqueCount="41">
  <si>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</si>
  <si>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</si>
  <si>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</si>
  <si>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</si>
  <si>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</si>
  <si>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</si>
  <si>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</si>
  <si>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</si>
  <si>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</si>
  <si>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</si>
  <si>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</si>
  <si>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</si>
  <si>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</si>
  <si>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</si>
  <si>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</si>
  <si>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</si>
  <si>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из мяса в соусе</t>
  </si>
  <si>
    <t xml:space="preserve">гор.напиток</t>
  </si>
  <si>
    <t xml:space="preserve">Кисель из концентрата на плодовых и ягодных экстрактах</t>
  </si>
  <si>
    <t xml:space="preserve">хлеб</t>
  </si>
  <si>
    <t xml:space="preserve">Тб,96</t>
  </si>
  <si>
    <t xml:space="preserve">Хлеб пшеничный</t>
  </si>
  <si>
    <t xml:space="preserve">Пюре картофельное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</si>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</sst>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422</v>
      </c>
      <c r="D4" s="11" t="s">
        <v>16</v>
      </c>
      <c r="E4" s="12" t="n">
        <v>150</v>
      </c>
      <c r="F4" s="13" t="n">
        <v>43.46</v>
      </c>
      <c r="G4" s="14" t="n">
        <v>171</v>
      </c>
      <c r="H4" s="14" t="n">
        <v>8.8</v>
      </c>
      <c r="I4" s="14" t="n">
        <v>11</v>
      </c>
      <c r="J4" s="14" t="n">
        <v>12</v>
      </c>
    </row>
    <row r="5" customFormat="false" ht="23.8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/>
      <c r="D7" s="11" t="s">
        <v>22</v>
      </c>
      <c r="E7" s="19" t="n">
        <v>150</v>
      </c>
      <c r="F7" s="20" t="n">
        <v>27.04</v>
      </c>
      <c r="G7" s="21" t="n">
        <v>138</v>
      </c>
      <c r="H7" s="21" t="n">
        <v>3.6</v>
      </c>
      <c r="I7" s="21" t="n">
        <v>4.8</v>
      </c>
      <c r="J7" s="21" t="n">
        <v>20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80</v>
      </c>
      <c r="G8" s="28" t="n">
        <f aca="false">SUM(G4:G7)</f>
        <v>545</v>
      </c>
      <c r="H8" s="26" t="n">
        <v>16</v>
      </c>
      <c r="I8" s="26" t="n">
        <v>16</v>
      </c>
      <c r="J8" s="26" t="n">
        <f aca="false">SUM(J4:J7)</f>
        <v>85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5.48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22.14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150</v>
      </c>
      <c r="F15" s="14" t="n">
        <v>15.21</v>
      </c>
      <c r="G15" s="14" t="n">
        <v>168</v>
      </c>
      <c r="H15" s="14" t="n">
        <v>6</v>
      </c>
      <c r="I15" s="14" t="n">
        <v>5</v>
      </c>
      <c r="J15" s="14" t="n">
        <v>26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28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730</v>
      </c>
      <c r="H19" s="28" t="n">
        <f aca="false">SUM(H12:H18)</f>
        <v>26</v>
      </c>
      <c r="I19" s="28" t="n">
        <f aca="false">SUM(I12:I18)</f>
        <v>24</v>
      </c>
      <c r="J19" s="28" t="n">
        <f aca="false">SUM(J12:J18)</f>
        <v>113</v>
      </c>
    </row>
    <row r="20" customFormat="false" ht="14.25" hidden="false" customHeight="false" outlineLevel="0" collapsed="false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2026-02-27T12:45:59Z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