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<sst xmlns="http://schemas.openxmlformats.org/spreadsheetml/2006/main" count="42" uniqueCount="40">
  <si>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</si>
  <si>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5 г.Ливны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</si>
  <si>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</si>
  <si>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</si>
  <si>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</si>
  <si>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</si>
  <si>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</si>
  <si>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</si>
  <si>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</si>
  <si>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</si>
  <si>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</si>
  <si>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</si>
  <si>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</si>
  <si>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</si>
  <si>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</si>
  <si>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</si>
  <si>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в соусе с кашей гречневой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</si>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</sst>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8" activeCellId="0" sqref="E28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416</v>
      </c>
      <c r="D4" s="11" t="s">
        <v>16</v>
      </c>
      <c r="E4" s="12" t="n">
        <v>260</v>
      </c>
      <c r="F4" s="13" t="n">
        <v>61.97</v>
      </c>
      <c r="G4" s="12" t="n">
        <v>277.64</v>
      </c>
      <c r="H4" s="12" t="n">
        <v>13.5</v>
      </c>
      <c r="I4" s="12" t="n">
        <v>10.36</v>
      </c>
      <c r="J4" s="14" t="n">
        <v>32.6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/>
      <c r="D7" s="17"/>
      <c r="E7" s="18"/>
      <c r="F7" s="19"/>
      <c r="G7" s="18"/>
      <c r="H7" s="18"/>
      <c r="I7" s="18"/>
      <c r="J7" s="20"/>
    </row>
    <row r="8" customFormat="false" ht="14.25" hidden="false" customHeight="false" outlineLevel="0" collapsed="false">
      <c r="A8" s="22"/>
      <c r="B8" s="23"/>
      <c r="C8" s="24"/>
      <c r="D8" s="25" t="s">
        <v>22</v>
      </c>
      <c r="E8" s="26" t="n">
        <f aca="false">SUM(E4:E7)</f>
        <v>520</v>
      </c>
      <c r="F8" s="27" t="n">
        <v>80</v>
      </c>
      <c r="G8" s="28" t="n">
        <f aca="false">SUM(G4:G7)</f>
        <v>456.24</v>
      </c>
      <c r="H8" s="26" t="n">
        <v>19</v>
      </c>
      <c r="I8" s="26" t="n">
        <v>18</v>
      </c>
      <c r="J8" s="26" t="n">
        <v>72</v>
      </c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25</v>
      </c>
      <c r="B12" s="21" t="s">
        <v>26</v>
      </c>
      <c r="C12" s="45" t="s">
        <v>27</v>
      </c>
      <c r="D12" s="46" t="s">
        <v>28</v>
      </c>
      <c r="E12" s="47" t="n">
        <v>60</v>
      </c>
      <c r="F12" s="48" t="n">
        <v>5.62</v>
      </c>
      <c r="G12" s="48" t="n">
        <v>51.54</v>
      </c>
      <c r="H12" s="47" t="n">
        <v>0.8</v>
      </c>
      <c r="I12" s="47" t="n">
        <v>3.05</v>
      </c>
      <c r="J12" s="49" t="n">
        <v>5.19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46" t="s">
        <v>30</v>
      </c>
      <c r="E13" s="18" t="n">
        <v>250</v>
      </c>
      <c r="F13" s="48" t="n">
        <v>11.09</v>
      </c>
      <c r="G13" s="48" t="n">
        <v>118.35</v>
      </c>
      <c r="H13" s="18" t="n">
        <v>1.6</v>
      </c>
      <c r="I13" s="18" t="n">
        <v>5.1</v>
      </c>
      <c r="J13" s="20" t="n">
        <v>16.5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46" t="s">
        <v>32</v>
      </c>
      <c r="E14" s="18" t="n">
        <v>108</v>
      </c>
      <c r="F14" s="48" t="n">
        <v>17.59</v>
      </c>
      <c r="G14" s="48" t="n">
        <v>162.31</v>
      </c>
      <c r="H14" s="18" t="n">
        <v>17.43</v>
      </c>
      <c r="I14" s="18" t="n">
        <v>11.64</v>
      </c>
      <c r="J14" s="20" t="n">
        <v>7.1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46" t="s">
        <v>34</v>
      </c>
      <c r="E15" s="18" t="n">
        <v>150</v>
      </c>
      <c r="F15" s="48" t="n">
        <v>16.6</v>
      </c>
      <c r="G15" s="48" t="n">
        <v>168.45</v>
      </c>
      <c r="H15" s="18" t="n">
        <v>2.8</v>
      </c>
      <c r="I15" s="18" t="n">
        <v>4.52</v>
      </c>
      <c r="J15" s="20" t="n">
        <v>26.45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46" t="s">
        <v>36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20" t="n">
        <v>27.34</v>
      </c>
    </row>
    <row r="17" customFormat="false" ht="14.25" hidden="false" customHeight="false" outlineLevel="0" collapsed="false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customFormat="false" ht="14.25" hidden="false" customHeight="false" outlineLevel="0" collapsed="false">
      <c r="A18" s="15"/>
      <c r="B18" s="50" t="s">
        <v>38</v>
      </c>
      <c r="C18" s="51" t="s">
        <v>20</v>
      </c>
      <c r="D18" s="46" t="s">
        <v>39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52" t="s">
        <v>22</v>
      </c>
      <c r="E19" s="28" t="n">
        <f aca="false">SUM(E12:E18)</f>
        <v>828</v>
      </c>
      <c r="F19" s="27" t="n">
        <f aca="false">SUM(F12:F18)</f>
        <v>70</v>
      </c>
      <c r="G19" s="28" t="n">
        <f aca="false">SUM(G12:G18)</f>
        <v>736.65</v>
      </c>
      <c r="H19" s="28" t="n">
        <f aca="false">SUM(H12:H18)</f>
        <v>26.97</v>
      </c>
      <c r="I19" s="28" t="n">
        <f aca="false">SUM(I12:I18)</f>
        <v>24.95</v>
      </c>
      <c r="J19" s="28" t="n">
        <f aca="false">SUM(J12:J18)</f>
        <v>108.38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2026-02-27T12:42:59Z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