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<sst xmlns="http://schemas.openxmlformats.org/spreadsheetml/2006/main" count="43" uniqueCount="41">
  <si>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</si>
  <si>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</si>
  <si>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</si>
  <si>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</si>
  <si>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</si>
  <si>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</si>
  <si>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</si>
  <si>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</si>
  <si>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</si>
  <si>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</si>
  <si>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</si>
  <si>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</si>
  <si>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</si>
  <si>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</si>
  <si>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</si>
  <si>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</si>
  <si>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</si>
  <si>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</si>
  <si>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Кисель из концентрата на  плодовых или ягодных экстрактах</t>
  </si>
  <si>
    <t xml:space="preserve">хлеб</t>
  </si>
  <si>
    <t xml:space="preserve">Тб,96</t>
  </si>
  <si>
    <t xml:space="preserve">Хлеб пшеничный</t>
  </si>
  <si>
    <t xml:space="preserve">Тефтели из мяса в соусе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</si>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</sst>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6" activeCellId="0" sqref="D26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4" t="n">
        <v>183</v>
      </c>
      <c r="H4" s="14" t="n">
        <v>4</v>
      </c>
      <c r="I4" s="14" t="n">
        <v>6</v>
      </c>
      <c r="J4" s="14" t="n">
        <v>27</v>
      </c>
    </row>
    <row r="5" customFormat="false" ht="23.8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422</v>
      </c>
      <c r="D7" s="11" t="s">
        <v>22</v>
      </c>
      <c r="E7" s="19" t="n">
        <v>110</v>
      </c>
      <c r="F7" s="20" t="n">
        <v>33.46</v>
      </c>
      <c r="G7" s="21" t="n">
        <v>171</v>
      </c>
      <c r="H7" s="21" t="n">
        <v>9</v>
      </c>
      <c r="I7" s="21" t="n">
        <v>11</v>
      </c>
      <c r="J7" s="21" t="n">
        <v>12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570</v>
      </c>
      <c r="F8" s="27" t="n">
        <f aca="false">SUM(F4:F7)</f>
        <v>70</v>
      </c>
      <c r="G8" s="28" t="n">
        <f aca="false">SUM(G4:G7)</f>
        <v>590</v>
      </c>
      <c r="H8" s="26" t="n">
        <f aca="false">SUM(H4:H7)</f>
        <v>17</v>
      </c>
      <c r="I8" s="26" t="n">
        <f aca="false">SUM(I4:I7)</f>
        <v>17</v>
      </c>
      <c r="J8" s="26" t="n">
        <f aca="false">SUM(J4:J7)</f>
        <v>92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5.01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22.51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200</v>
      </c>
      <c r="F15" s="14" t="n">
        <v>15.31</v>
      </c>
      <c r="G15" s="14" t="n">
        <v>225</v>
      </c>
      <c r="H15" s="14" t="n">
        <v>7</v>
      </c>
      <c r="I15" s="14" t="n">
        <v>6</v>
      </c>
      <c r="J15" s="14" t="n">
        <v>35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787</v>
      </c>
      <c r="H19" s="28" t="n">
        <f aca="false">SUM(H12:H18)</f>
        <v>27</v>
      </c>
      <c r="I19" s="28" t="n">
        <f aca="false">SUM(I12:I18)</f>
        <v>25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2026-01-30T10:49:29Z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