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<sst xmlns="http://schemas.openxmlformats.org/spreadsheetml/2006/main" count="43" uniqueCount="42">
  <si>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</si>
  <si>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 5  г.Ливны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</si>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</sst>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10" sqref="D10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2">
        <v>46017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3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v>280</v>
      </c>
      <c r="F8" s="25">
        <v>79</v>
      </c>
      <c r="G8" s="26">
        <v>47</v>
      </c>
      <c r="H8" s="24">
        <v>0</v>
      </c>
      <c r="I8" s="24">
        <v>0</v>
      </c>
      <c r="J8" s="24">
        <v>11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4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5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6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41</v>
      </c>
      <c r="E19" s="46">
        <f t="shared" ref="E19:J19" si="0">SUM(E12:E18)</f>
        <v>820</v>
      </c>
      <c r="F19" s="47">
        <f t="shared" si="0"/>
        <v>70</v>
      </c>
      <c r="G19" s="46">
        <f t="shared" si="0"/>
        <v>730</v>
      </c>
      <c r="H19" s="46">
        <f t="shared" si="0"/>
        <v>26</v>
      </c>
      <c r="I19" s="46">
        <f t="shared" si="0"/>
        <v>24</v>
      </c>
      <c r="J19" s="46">
        <f t="shared" si="0"/>
        <v>113</v>
      </c>
    </row>
    <row r="20" ht="15.75" spans="1:10">
      <c r="A20" s="20"/>
      <c r="B20" s="48"/>
      <c r="C20" s="48"/>
      <c r="D20" s="49"/>
      <c r="E20" s="50"/>
      <c r="F20" s="51"/>
      <c r="G20" s="50"/>
      <c r="H20" s="50"/>
      <c r="I20" s="50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2025-12-21T16:31:13Z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3396912A84FA452FAC693DD0B95B72D7_13</vt:lpwstr>
  </property>
  <property fmtid="{D5CDD505-2E9C-101B-9397-08002B2CF9AE}" pid="3" name="KSOProductBuildVer">
    <vt:lpwstr>1049-12.2.0.23196</vt:lpwstr>
  </property>
</Properties>
</file>