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<sst xmlns="http://schemas.openxmlformats.org/spreadsheetml/2006/main" count="43" uniqueCount="42">
  <si>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</si>
  <si>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</si>
  <si>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</si>
  <si>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</si>
  <si>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</si>
  <si>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</si>
  <si>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</si>
  <si>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</si>
  <si>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</si>
  <si>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</si>
  <si>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</si>
  <si>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</si>
  <si>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</si>
  <si>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</si>
  <si>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</si>
  <si>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</si>
  <si>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</si>
  <si>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</si>
  <si>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</si>
  <si>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</si>
  <si>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</si>
  <si>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</si>
  <si>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</si>
  <si>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Апельсин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</si>
  <si>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</si>
  <si>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</si>
  <si>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</si>
  <si>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</si>
  <si>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</si>
  <si>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</si>
  <si>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крупой</t>
  </si>
  <si>
    <t xml:space="preserve">2 блюдо</t>
  </si>
  <si>
    <t xml:space="preserve">Тефтели из птицы  в соусе</t>
  </si>
  <si>
    <t xml:space="preserve">гарнир</t>
  </si>
  <si>
    <t xml:space="preserve">Рис отварной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</si>
  <si>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</si>
  <si>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</si>
  <si>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</si>
  <si>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</si>
  <si>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тб.96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</si>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</sst>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9" activeCellId="0" sqref="G9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5"/>
    <col collapsed="false" customWidth="true" hidden="false" outlineLevel="0" max="5" min="5" style="1" width="10.11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180</v>
      </c>
      <c r="F4" s="13" t="n">
        <v>61.22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5.7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5.7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60</v>
      </c>
      <c r="F7" s="20" t="n">
        <v>9.28</v>
      </c>
      <c r="G7" s="21" t="n">
        <v>108.3</v>
      </c>
      <c r="H7" s="21" t="n">
        <v>1</v>
      </c>
      <c r="I7" s="21" t="n">
        <v>0</v>
      </c>
      <c r="J7" s="21" t="n">
        <v>24</v>
      </c>
    </row>
    <row r="8" customFormat="false" ht="13.8" hidden="false" customHeight="false" outlineLevel="0" collapsed="false">
      <c r="A8" s="22"/>
      <c r="B8" s="23"/>
      <c r="C8" s="24"/>
      <c r="D8" s="25" t="s">
        <v>23</v>
      </c>
      <c r="E8" s="26" t="n">
        <v>280</v>
      </c>
      <c r="F8" s="27" t="n">
        <v>79</v>
      </c>
      <c r="G8" s="28" t="n">
        <v>47</v>
      </c>
      <c r="H8" s="26" t="n">
        <v>0</v>
      </c>
      <c r="I8" s="26" t="n">
        <v>0</v>
      </c>
      <c r="J8" s="26" t="n">
        <v>11</v>
      </c>
    </row>
    <row r="9" customFormat="false" ht="1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5.7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60</v>
      </c>
      <c r="F12" s="14" t="n">
        <v>5.62</v>
      </c>
      <c r="G12" s="14" t="n">
        <v>51</v>
      </c>
      <c r="H12" s="14" t="n">
        <v>1</v>
      </c>
      <c r="I12" s="14" t="n">
        <v>3</v>
      </c>
      <c r="J12" s="14" t="n">
        <v>5</v>
      </c>
    </row>
    <row r="13" customFormat="false" ht="15" hidden="false" customHeight="false" outlineLevel="0" collapsed="false">
      <c r="A13" s="15"/>
      <c r="B13" s="16" t="s">
        <v>29</v>
      </c>
      <c r="C13" s="10" t="n">
        <v>136</v>
      </c>
      <c r="D13" s="17" t="s">
        <v>30</v>
      </c>
      <c r="E13" s="12" t="n">
        <v>250</v>
      </c>
      <c r="F13" s="14" t="n">
        <v>9.12</v>
      </c>
      <c r="G13" s="14" t="n">
        <v>73</v>
      </c>
      <c r="H13" s="14" t="n">
        <v>3</v>
      </c>
      <c r="I13" s="14" t="n">
        <v>3</v>
      </c>
      <c r="J13" s="14" t="n">
        <v>3</v>
      </c>
    </row>
    <row r="14" customFormat="false" ht="1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12" t="n">
        <v>110</v>
      </c>
      <c r="F14" s="14" t="n">
        <v>26.2</v>
      </c>
      <c r="G14" s="14" t="n">
        <v>223</v>
      </c>
      <c r="H14" s="14" t="n">
        <v>12</v>
      </c>
      <c r="I14" s="14" t="n">
        <v>13</v>
      </c>
      <c r="J14" s="14" t="n">
        <v>15</v>
      </c>
    </row>
    <row r="15" customFormat="false" ht="1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2" t="n">
        <v>150</v>
      </c>
      <c r="F15" s="14" t="n">
        <v>16.6</v>
      </c>
      <c r="G15" s="14" t="n">
        <v>214</v>
      </c>
      <c r="H15" s="14" t="n">
        <v>4</v>
      </c>
      <c r="I15" s="14" t="n">
        <v>5</v>
      </c>
      <c r="J15" s="14" t="n">
        <v>39</v>
      </c>
    </row>
    <row r="16" customFormat="false" ht="15" hidden="false" customHeight="false" outlineLevel="0" collapsed="false">
      <c r="A16" s="15"/>
      <c r="B16" s="16" t="s">
        <v>35</v>
      </c>
      <c r="C16" s="10" t="n">
        <v>585</v>
      </c>
      <c r="D16" s="17" t="s">
        <v>36</v>
      </c>
      <c r="E16" s="12" t="n">
        <v>200</v>
      </c>
      <c r="F16" s="14" t="n">
        <v>7.56</v>
      </c>
      <c r="G16" s="14" t="n">
        <v>110</v>
      </c>
      <c r="H16" s="14" t="n">
        <v>0</v>
      </c>
      <c r="I16" s="14" t="n">
        <v>0</v>
      </c>
      <c r="J16" s="14" t="n">
        <v>27</v>
      </c>
    </row>
    <row r="17" customFormat="false" ht="1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5.7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1</v>
      </c>
      <c r="J18" s="14" t="n">
        <v>26</v>
      </c>
    </row>
    <row r="19" customFormat="false" ht="15.75" hidden="false" customHeight="false" outlineLevel="0" collapsed="false">
      <c r="A19" s="15"/>
      <c r="B19" s="23"/>
      <c r="C19" s="24"/>
      <c r="D19" s="49" t="s">
        <v>41</v>
      </c>
      <c r="E19" s="50" t="n">
        <f aca="false">SUM(E12:E18)</f>
        <v>830</v>
      </c>
      <c r="F19" s="51" t="n">
        <f aca="false">SUM(F12:F18)</f>
        <v>70</v>
      </c>
      <c r="G19" s="50" t="n">
        <f aca="false">SUM(G12:G18)</f>
        <v>797</v>
      </c>
      <c r="H19" s="50" t="n">
        <f aca="false">SUM(H12:H18)</f>
        <v>24</v>
      </c>
      <c r="I19" s="50" t="n">
        <f aca="false">SUM(I12:I18)</f>
        <v>25</v>
      </c>
      <c r="J19" s="50" t="n">
        <f aca="false">SUM(J12:J18)</f>
        <v>115</v>
      </c>
    </row>
    <row r="20" customFormat="false" ht="15.75" hidden="false" customHeight="false" outlineLevel="0" collapsed="false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2025-12-16T12:32:05Z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FEAF5A81D7CD475895BD355B4B115FBE_13</vt:lpwstr>
  </property>
  <property fmtid="{D5CDD505-2E9C-101B-9397-08002B2CF9AE}" pid="3" name="KSOProductBuildVer">
    <vt:lpwstr>1049-12.2.0.23155</vt:lpwstr>
  </property>
</Properties>
</file>